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ImogenEdmunds\Redwing Solutions Dropbox\Operations Manual\Templates\Coronavirus\"/>
    </mc:Choice>
  </mc:AlternateContent>
  <xr:revisionPtr revIDLastSave="0" documentId="13_ncr:1_{3CB20A64-60FE-4A8F-99D2-19DAD50D69D3}" xr6:coauthVersionLast="45" xr6:coauthVersionMax="45"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 l="1"/>
  <c r="DC6" i="1"/>
  <c r="DC11" i="1"/>
</calcChain>
</file>

<file path=xl/sharedStrings.xml><?xml version="1.0" encoding="utf-8"?>
<sst xmlns="http://schemas.openxmlformats.org/spreadsheetml/2006/main" count="222" uniqueCount="116">
  <si>
    <t>Employee Name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</si>
  <si>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</si>
  <si>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</si>
  <si>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</si>
  <si>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</si>
  <si>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</si>
  <si>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</si>
  <si>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</si>
  <si>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</si>
  <si>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</si>
  <si>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</si>
  <si>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</si>
  <si>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</si>
  <si>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</si>
  <si>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</si>
  <si>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</si>
  <si>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</si>
  <si>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</si>
  <si>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</si>
  <si>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</si>
  <si>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</si>
  <si>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</si>
  <si>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</si>
  <si>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</si>
  <si>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</si>
  <si>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</si>
  <si>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</si>
  <si>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</si>
  <si>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</si>
  <si>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</si>
  <si>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</si>
  <si>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</si>
  <si>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</si>
  <si>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</si>
  <si>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</si>
  <si>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</si>
  <si>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</si>
  <si>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</si>
  <si>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</si>
  <si>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</si>
  <si>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</si>
  <si>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</si>
  <si>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</si>
  <si>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</si>
  <si>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</si>
  <si>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</si>
  <si>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</si>
  <si>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</si>
  <si>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</si>
  <si>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</si>
  <si>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</si>
  <si>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</si>
  <si>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Week 53</t>
  </si>
  <si>
    <t>Week 54</t>
  </si>
  <si>
    <t>Week 55</t>
  </si>
  <si>
    <t>Week 56</t>
  </si>
  <si>
    <t>Week 57</t>
  </si>
  <si>
    <t>Week 58</t>
  </si>
  <si>
    <t>Week 59</t>
  </si>
  <si>
    <t>Week 60</t>
  </si>
  <si>
    <t>Week 61</t>
  </si>
  <si>
    <t>Week 62</t>
  </si>
  <si>
    <t>Week 63</t>
  </si>
  <si>
    <t>Week 64</t>
  </si>
  <si>
    <t>Week 65</t>
  </si>
  <si>
    <t>Week 66</t>
  </si>
  <si>
    <t>Week 67</t>
  </si>
  <si>
    <t>Week 68</t>
  </si>
  <si>
    <t>Week 69</t>
  </si>
  <si>
    <t>Week 70</t>
  </si>
  <si>
    <t>Week 71</t>
  </si>
  <si>
    <t>Week 72</t>
  </si>
  <si>
    <t>Week 73</t>
  </si>
  <si>
    <t>Week 74</t>
  </si>
  <si>
    <t>Week 75</t>
  </si>
  <si>
    <t>Week 76</t>
  </si>
  <si>
    <t>Week 77</t>
  </si>
  <si>
    <t>Week 78</t>
  </si>
  <si>
    <t>Week 79</t>
  </si>
  <si>
    <t>Week 80</t>
  </si>
  <si>
    <t>Week 81</t>
  </si>
  <si>
    <t>Week 82</t>
  </si>
  <si>
    <t>Week 83</t>
  </si>
  <si>
    <t>Week 84</t>
  </si>
  <si>
    <t>Week 85</t>
  </si>
  <si>
    <t>Week 86</t>
  </si>
  <si>
    <t>Week 87</t>
  </si>
  <si>
    <t>Week 88</t>
  </si>
  <si>
    <t>Week 89</t>
  </si>
  <si>
    <t>Week 90</t>
  </si>
  <si>
    <t>Week 91</t>
  </si>
  <si>
    <t>Week 92</t>
  </si>
  <si>
    <t>Week 93</t>
  </si>
  <si>
    <t>Week 94</t>
  </si>
  <si>
    <t>Week 95</t>
  </si>
  <si>
    <t>Week 96</t>
  </si>
  <si>
    <t>Week 97</t>
  </si>
  <si>
    <t>Week 98</t>
  </si>
  <si>
    <t>Week 99</t>
  </si>
  <si>
    <t>Week 100</t>
  </si>
  <si>
    <t>Week 101</t>
  </si>
  <si>
    <t>Week 102</t>
  </si>
  <si>
    <t>Week 103</t>
  </si>
  <si>
    <t>Week 104</t>
  </si>
  <si>
    <t xml:space="preserve">Average weekly hours </t>
  </si>
  <si>
    <t>Average weekly pay</t>
  </si>
  <si>
    <t>Hourly Rate</t>
  </si>
  <si>
    <t>Holiday Pay for a week</t>
  </si>
  <si>
    <t>Calculating Holiday Pay for variable pay employees</t>
  </si>
  <si>
    <t>Use this first table if you have records of your employee's pay going back up to 104 weeks. This spreadsheet will give you an average weeks pay for holiday pay purposes and will not take into consideration weeks where the employee earnt no wages.</t>
  </si>
  <si>
    <t>Use this second table where you have records of an employee's hours worked going back up to 104 weeks. This spreadsheet will give you an average hours worked for holiday pay purposes and will not take into consideration weeks where the employee worked no hours.</t>
  </si>
  <si>
    <t>Step 1/1:</t>
  </si>
  <si>
    <t>Step 1/2:</t>
  </si>
  <si>
    <t>Step 2/2:</t>
  </si>
  <si>
    <t>Week 1 (Sunday-Saturday)</t>
  </si>
  <si>
    <t>Joe Bloggs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</si>
</sst>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 &quot;hours&quot;"/>
    <numFmt numFmtId="166" formatCode="&quot;£&quot;0.00\ &quot;/hour&quot;"/>
  </numFmts>
  <fonts count="9" x14ac:knownFonts="1">
    <font>
      <sz val="11"/>
      <color theme="1"/>
      <name val="Calibri"/>
      <family val="2"/>
      <scheme val="minor"/>
    </font>
    <font>
      <b/>
      <sz val="11"/>
      <color theme="0"/>
      <name val="Calibri"/>
      <family val="2"/>
      <scheme val="minor"/>
    </font>
    <font>
      <sz val="11"/>
      <color theme="0"/>
      <name val="Calibri"/>
      <family val="2"/>
      <scheme val="minor"/>
    </font>
    <font>
      <b/>
      <u/>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sz val="8"/>
      <name val="Calibri"/>
      <family val="2"/>
      <scheme val="minor"/>
    </font>
    <font>
      <b/>
      <sz val="11"/>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CC99"/>
      </patternFill>
    </fill>
    <fill>
      <patternFill patternType="solid">
        <fgColor rgb="FFF2F2F2"/>
      </patternFill>
    </fill>
    <fill>
      <patternFill patternType="solid">
        <fgColor theme="0"/>
        <bgColor indexed="64"/>
      </patternFill>
    </fill>
  </fills>
  <borders count="15">
    <border>
      <left/>
      <right/>
      <top/>
      <bottom/>
      <diagonal/>
    </border>
    <border>
      <left style="dotted">
        <color auto="1"/>
      </left>
      <right style="dotted">
        <color auto="1"/>
      </right>
      <top style="thin">
        <color auto="1"/>
      </top>
      <bottom/>
      <diagonal/>
    </border>
    <border>
      <left style="dashed">
        <color auto="1"/>
      </left>
      <right style="dashed">
        <color auto="1"/>
      </right>
      <top style="dashed">
        <color auto="1"/>
      </top>
      <bottom style="dashed">
        <color auto="1"/>
      </bottom>
      <diagonal/>
    </border>
    <border>
      <left style="dashed">
        <color auto="1"/>
      </left>
      <right style="dashed">
        <color auto="1"/>
      </right>
      <top style="thin">
        <color auto="1"/>
      </top>
      <bottom style="dashed">
        <color auto="1"/>
      </bottom>
      <diagonal/>
    </border>
    <border>
      <left style="thin">
        <color rgb="FF7F7F7F"/>
      </left>
      <right style="thin">
        <color rgb="FF7F7F7F"/>
      </right>
      <top style="thin">
        <color rgb="FF7F7F7F"/>
      </top>
      <bottom style="thin">
        <color rgb="FF7F7F7F"/>
      </bottom>
      <diagonal/>
    </border>
    <border>
      <left style="dotted">
        <color theme="1"/>
      </left>
      <right style="dashed">
        <color auto="1"/>
      </right>
      <top style="dashed">
        <color auto="1"/>
      </top>
      <bottom style="dashed">
        <color auto="1"/>
      </bottom>
      <diagonal/>
    </border>
    <border>
      <left style="thin">
        <color theme="0" tint="-0.14999847407452621"/>
      </left>
      <right/>
      <top style="thin">
        <color theme="0" tint="-0.14999847407452621"/>
      </top>
      <bottom style="thin">
        <color theme="0" tint="-0.14999847407452621"/>
      </bottom>
      <diagonal/>
    </border>
    <border>
      <left style="dotted">
        <color auto="1"/>
      </left>
      <right style="dotted">
        <color auto="1"/>
      </right>
      <top style="dotted">
        <color auto="1"/>
      </top>
      <bottom style="dotted">
        <color auto="1"/>
      </bottom>
      <diagonal/>
    </border>
    <border>
      <left/>
      <right/>
      <top style="dashed">
        <color auto="1"/>
      </top>
      <bottom/>
      <diagonal/>
    </border>
    <border>
      <left/>
      <right/>
      <top style="thin">
        <color theme="0" tint="-0.14999847407452621"/>
      </top>
      <bottom/>
      <diagonal/>
    </border>
    <border>
      <left/>
      <right style="dotted">
        <color auto="1"/>
      </right>
      <top style="dotted">
        <color auto="1"/>
      </top>
      <bottom style="dotted">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style="dotted">
        <color auto="1"/>
      </right>
      <top style="thin">
        <color theme="0" tint="-0.14999847407452621"/>
      </top>
      <bottom style="thin">
        <color theme="0" tint="-0.14999847407452621"/>
      </bottom>
      <diagonal/>
    </border>
    <border>
      <left style="thin">
        <color auto="1"/>
      </left>
      <right/>
      <top style="thin">
        <color theme="0" tint="-0.14999847407452621"/>
      </top>
      <bottom/>
      <diagonal/>
    </border>
    <border>
      <left/>
      <right/>
      <top/>
      <bottom style="dashed">
        <color auto="1"/>
      </bottom>
      <diagonal/>
    </border>
  </borders>
  <cellStyleXfs count="3">
    <xf numFmtId="0" fontId="0" fillId="0" borderId="0"/>
    <xf numFmtId="0" fontId="4" fillId="3" borderId="4" applyNumberFormat="0" applyAlignment="0" applyProtection="0"/>
    <xf numFmtId="0" fontId="5" fillId="4" borderId="4" applyNumberFormat="0" applyAlignment="0" applyProtection="0"/>
  </cellStyleXfs>
  <cellXfs count="33">
    <xf numFmtId="0" fontId="0" fillId="0" borderId="0" xfId="0"/>
    <xf numFmtId="0" fontId="2" fillId="2" borderId="1" xfId="0" applyFont="1" applyFill="1" applyBorder="1"/>
    <xf numFmtId="0" fontId="3" fillId="0" borderId="0" xfId="0" applyFont="1"/>
    <xf numFmtId="17" fontId="2" fillId="2" borderId="1" xfId="0" applyNumberFormat="1" applyFont="1" applyFill="1" applyBorder="1" applyAlignment="1">
      <alignment horizontal="center"/>
    </xf>
    <xf numFmtId="0" fontId="0" fillId="0" borderId="0" xfId="0" applyAlignment="1">
      <alignment horizontal="center"/>
    </xf>
    <xf numFmtId="17" fontId="2" fillId="2" borderId="2" xfId="0" applyNumberFormat="1"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5" xfId="0" applyFont="1" applyFill="1" applyBorder="1"/>
    <xf numFmtId="0" fontId="8" fillId="5" borderId="6" xfId="0" applyFont="1" applyFill="1" applyBorder="1"/>
    <xf numFmtId="0" fontId="5" fillId="4" borderId="4" xfId="2"/>
    <xf numFmtId="164" fontId="5" fillId="4" borderId="4" xfId="2" applyNumberFormat="1"/>
    <xf numFmtId="0" fontId="2" fillId="2" borderId="7" xfId="0" applyFont="1" applyFill="1" applyBorder="1" applyAlignment="1">
      <alignment horizontal="center" vertical="center" wrapText="1"/>
    </xf>
    <xf numFmtId="0" fontId="2" fillId="2" borderId="10" xfId="0" applyFont="1" applyFill="1" applyBorder="1"/>
    <xf numFmtId="0" fontId="6" fillId="0" borderId="11" xfId="0" applyFont="1" applyBorder="1"/>
    <xf numFmtId="0" fontId="0" fillId="0" borderId="0" xfId="0" applyFont="1"/>
    <xf numFmtId="0" fontId="0" fillId="0" borderId="0" xfId="0" applyBorder="1" applyAlignment="1">
      <alignment horizontal="center"/>
    </xf>
    <xf numFmtId="0" fontId="8" fillId="5" borderId="12" xfId="0" applyFont="1" applyFill="1" applyBorder="1" applyAlignment="1">
      <alignment horizontal="center" wrapText="1"/>
    </xf>
    <xf numFmtId="0" fontId="0" fillId="0" borderId="0" xfId="0" applyBorder="1" applyAlignment="1">
      <alignment horizontal="left"/>
    </xf>
    <xf numFmtId="1" fontId="0" fillId="5" borderId="13" xfId="0" applyNumberFormat="1" applyFill="1" applyBorder="1" applyAlignment="1">
      <alignment horizontal="center" wrapText="1"/>
    </xf>
    <xf numFmtId="17" fontId="2" fillId="2" borderId="2" xfId="0" applyNumberFormat="1" applyFont="1" applyFill="1" applyBorder="1" applyAlignment="1">
      <alignment horizontal="center" wrapText="1"/>
    </xf>
    <xf numFmtId="17" fontId="2" fillId="2" borderId="1" xfId="0" applyNumberFormat="1" applyFont="1" applyFill="1" applyBorder="1" applyAlignment="1">
      <alignment horizontal="center" wrapText="1"/>
    </xf>
    <xf numFmtId="0" fontId="4" fillId="3" borderId="4" xfId="1" applyProtection="1">
      <protection locked="0"/>
    </xf>
    <xf numFmtId="165" fontId="4" fillId="3" borderId="4" xfId="1" applyNumberFormat="1" applyProtection="1">
      <protection locked="0"/>
    </xf>
    <xf numFmtId="164" fontId="4" fillId="3" borderId="4" xfId="1" applyNumberFormat="1" applyProtection="1">
      <protection locked="0"/>
    </xf>
    <xf numFmtId="166" fontId="4" fillId="3" borderId="4" xfId="1" applyNumberFormat="1" applyProtection="1">
      <protection locked="0"/>
    </xf>
    <xf numFmtId="0" fontId="0" fillId="0" borderId="0" xfId="0" applyAlignment="1">
      <alignment horizontal="center"/>
    </xf>
    <xf numFmtId="0" fontId="0" fillId="0" borderId="0" xfId="0" applyBorder="1" applyAlignment="1">
      <alignment horizontal="center"/>
    </xf>
    <xf numFmtId="0" fontId="3" fillId="0" borderId="0" xfId="0" applyFont="1" applyAlignment="1">
      <alignment horizontal="center"/>
    </xf>
    <xf numFmtId="0" fontId="0" fillId="0" borderId="14" xfId="0" applyBorder="1" applyAlignment="1">
      <alignment horizontal="center"/>
    </xf>
    <xf numFmtId="0" fontId="0" fillId="5" borderId="9" xfId="0" applyFill="1" applyBorder="1" applyAlignment="1">
      <alignment horizontal="center"/>
    </xf>
    <xf numFmtId="0" fontId="0" fillId="5" borderId="0" xfId="0" applyFill="1" applyBorder="1" applyAlignment="1">
      <alignment horizontal="center"/>
    </xf>
    <xf numFmtId="0" fontId="0" fillId="0" borderId="8" xfId="0" applyBorder="1" applyAlignment="1">
      <alignment horizontal="center"/>
    </xf>
  </cellXfs>
  <cellStyles count="3">
    <cellStyle name="Calculation" xfId="2" builtinId="2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P28"/>
  <sheetViews>
    <sheetView tabSelected="1" zoomScaleNormal="100" workbookViewId="0">
      <selection activeCell="B6" sqref="B6"/>
    </sheetView>
  </sheetViews>
  <sheetFormatPr defaultRowHeight="14.4" x14ac:dyDescent="0.3"/>
  <cols>
    <col min="1" max="1" width="10.6640625" customWidth="1"/>
    <col min="2" max="2" width="21.44140625" customWidth="1"/>
    <col min="3" max="106" width="10.6640625" customWidth="1"/>
    <col min="107" max="107" width="16.109375" customWidth="1"/>
  </cols>
  <sheetData>
    <row r="1" spans="1:120" x14ac:dyDescent="0.3">
      <c r="A1" s="2" t="s">
        <v>108</v>
      </c>
      <c r="B1" s="2"/>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row>
    <row r="2" spans="1:120" x14ac:dyDescent="0.3">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6"/>
      <c r="DE2" s="26"/>
      <c r="DF2" s="26"/>
      <c r="DG2" s="26"/>
      <c r="DH2" s="26"/>
      <c r="DI2" s="26"/>
      <c r="DJ2" s="26"/>
      <c r="DK2" s="26"/>
      <c r="DL2" s="26"/>
      <c r="DM2" s="26"/>
      <c r="DN2" s="26"/>
      <c r="DO2" s="26"/>
      <c r="DP2" s="26"/>
    </row>
    <row r="3" spans="1:120" x14ac:dyDescent="0.3">
      <c r="A3" s="15" t="s">
        <v>109</v>
      </c>
      <c r="B3" s="2"/>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row>
    <row r="4" spans="1:120" x14ac:dyDescent="0.3">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row>
    <row r="5" spans="1:120" ht="65.25" customHeight="1" x14ac:dyDescent="0.3">
      <c r="A5" s="17" t="s">
        <v>111</v>
      </c>
      <c r="B5" s="1" t="s">
        <v>0</v>
      </c>
      <c r="C5" s="21" t="s">
        <v>114</v>
      </c>
      <c r="D5" s="3" t="s">
        <v>1</v>
      </c>
      <c r="E5" s="3" t="s">
        <v>2</v>
      </c>
      <c r="F5" s="3" t="s">
        <v>3</v>
      </c>
      <c r="G5" s="3" t="s">
        <v>4</v>
      </c>
      <c r="H5" s="3" t="s">
        <v>5</v>
      </c>
      <c r="I5" s="3" t="s">
        <v>6</v>
      </c>
      <c r="J5" s="3" t="s">
        <v>7</v>
      </c>
      <c r="K5" s="3" t="s">
        <v>8</v>
      </c>
      <c r="L5" s="3" t="s">
        <v>9</v>
      </c>
      <c r="M5" s="3" t="s">
        <v>10</v>
      </c>
      <c r="N5" s="3" t="s">
        <v>11</v>
      </c>
      <c r="O5" s="3" t="s">
        <v>12</v>
      </c>
      <c r="P5" s="3" t="s">
        <v>13</v>
      </c>
      <c r="Q5" s="3" t="s">
        <v>14</v>
      </c>
      <c r="R5" s="3" t="s">
        <v>15</v>
      </c>
      <c r="S5" s="3" t="s">
        <v>16</v>
      </c>
      <c r="T5" s="3" t="s">
        <v>17</v>
      </c>
      <c r="U5" s="3" t="s">
        <v>18</v>
      </c>
      <c r="V5" s="3" t="s">
        <v>19</v>
      </c>
      <c r="W5" s="3" t="s">
        <v>20</v>
      </c>
      <c r="X5" s="3" t="s">
        <v>21</v>
      </c>
      <c r="Y5" s="3" t="s">
        <v>22</v>
      </c>
      <c r="Z5" s="3" t="s">
        <v>23</v>
      </c>
      <c r="AA5" s="3" t="s">
        <v>24</v>
      </c>
      <c r="AB5" s="3" t="s">
        <v>25</v>
      </c>
      <c r="AC5" s="3" t="s">
        <v>26</v>
      </c>
      <c r="AD5" s="3" t="s">
        <v>27</v>
      </c>
      <c r="AE5" s="3" t="s">
        <v>28</v>
      </c>
      <c r="AF5" s="3" t="s">
        <v>29</v>
      </c>
      <c r="AG5" s="3" t="s">
        <v>30</v>
      </c>
      <c r="AH5" s="3" t="s">
        <v>31</v>
      </c>
      <c r="AI5" s="3" t="s">
        <v>32</v>
      </c>
      <c r="AJ5" s="3" t="s">
        <v>33</v>
      </c>
      <c r="AK5" s="3" t="s">
        <v>34</v>
      </c>
      <c r="AL5" s="3" t="s">
        <v>35</v>
      </c>
      <c r="AM5" s="3" t="s">
        <v>36</v>
      </c>
      <c r="AN5" s="3" t="s">
        <v>37</v>
      </c>
      <c r="AO5" s="3" t="s">
        <v>38</v>
      </c>
      <c r="AP5" s="3" t="s">
        <v>39</v>
      </c>
      <c r="AQ5" s="3" t="s">
        <v>40</v>
      </c>
      <c r="AR5" s="3" t="s">
        <v>41</v>
      </c>
      <c r="AS5" s="3" t="s">
        <v>42</v>
      </c>
      <c r="AT5" s="3" t="s">
        <v>43</v>
      </c>
      <c r="AU5" s="3" t="s">
        <v>44</v>
      </c>
      <c r="AV5" s="3" t="s">
        <v>45</v>
      </c>
      <c r="AW5" s="3" t="s">
        <v>46</v>
      </c>
      <c r="AX5" s="3" t="s">
        <v>47</v>
      </c>
      <c r="AY5" s="3" t="s">
        <v>48</v>
      </c>
      <c r="AZ5" s="3" t="s">
        <v>49</v>
      </c>
      <c r="BA5" s="3" t="s">
        <v>50</v>
      </c>
      <c r="BB5" s="3" t="s">
        <v>51</v>
      </c>
      <c r="BC5" s="3" t="s">
        <v>52</v>
      </c>
      <c r="BD5" s="3" t="s">
        <v>53</v>
      </c>
      <c r="BE5" s="3" t="s">
        <v>54</v>
      </c>
      <c r="BF5" s="3" t="s">
        <v>55</v>
      </c>
      <c r="BG5" s="3" t="s">
        <v>56</v>
      </c>
      <c r="BH5" s="3" t="s">
        <v>57</v>
      </c>
      <c r="BI5" s="3" t="s">
        <v>58</v>
      </c>
      <c r="BJ5" s="3" t="s">
        <v>59</v>
      </c>
      <c r="BK5" s="3" t="s">
        <v>60</v>
      </c>
      <c r="BL5" s="3" t="s">
        <v>61</v>
      </c>
      <c r="BM5" s="3" t="s">
        <v>62</v>
      </c>
      <c r="BN5" s="3" t="s">
        <v>63</v>
      </c>
      <c r="BO5" s="3" t="s">
        <v>64</v>
      </c>
      <c r="BP5" s="3" t="s">
        <v>65</v>
      </c>
      <c r="BQ5" s="3" t="s">
        <v>66</v>
      </c>
      <c r="BR5" s="3" t="s">
        <v>67</v>
      </c>
      <c r="BS5" s="3" t="s">
        <v>68</v>
      </c>
      <c r="BT5" s="3" t="s">
        <v>69</v>
      </c>
      <c r="BU5" s="3" t="s">
        <v>70</v>
      </c>
      <c r="BV5" s="3" t="s">
        <v>71</v>
      </c>
      <c r="BW5" s="3" t="s">
        <v>72</v>
      </c>
      <c r="BX5" s="3" t="s">
        <v>73</v>
      </c>
      <c r="BY5" s="3" t="s">
        <v>74</v>
      </c>
      <c r="BZ5" s="3" t="s">
        <v>75</v>
      </c>
      <c r="CA5" s="3" t="s">
        <v>76</v>
      </c>
      <c r="CB5" s="3" t="s">
        <v>77</v>
      </c>
      <c r="CC5" s="3" t="s">
        <v>78</v>
      </c>
      <c r="CD5" s="3" t="s">
        <v>79</v>
      </c>
      <c r="CE5" s="3" t="s">
        <v>80</v>
      </c>
      <c r="CF5" s="3" t="s">
        <v>81</v>
      </c>
      <c r="CG5" s="3" t="s">
        <v>82</v>
      </c>
      <c r="CH5" s="3" t="s">
        <v>83</v>
      </c>
      <c r="CI5" s="3" t="s">
        <v>84</v>
      </c>
      <c r="CJ5" s="3" t="s">
        <v>85</v>
      </c>
      <c r="CK5" s="3" t="s">
        <v>86</v>
      </c>
      <c r="CL5" s="3" t="s">
        <v>87</v>
      </c>
      <c r="CM5" s="3" t="s">
        <v>88</v>
      </c>
      <c r="CN5" s="3" t="s">
        <v>89</v>
      </c>
      <c r="CO5" s="3" t="s">
        <v>90</v>
      </c>
      <c r="CP5" s="3" t="s">
        <v>91</v>
      </c>
      <c r="CQ5" s="3" t="s">
        <v>92</v>
      </c>
      <c r="CR5" s="3" t="s">
        <v>93</v>
      </c>
      <c r="CS5" s="3" t="s">
        <v>94</v>
      </c>
      <c r="CT5" s="3" t="s">
        <v>95</v>
      </c>
      <c r="CU5" s="3" t="s">
        <v>96</v>
      </c>
      <c r="CV5" s="3" t="s">
        <v>97</v>
      </c>
      <c r="CW5" s="3" t="s">
        <v>98</v>
      </c>
      <c r="CX5" s="3" t="s">
        <v>99</v>
      </c>
      <c r="CY5" s="3" t="s">
        <v>100</v>
      </c>
      <c r="CZ5" s="3" t="s">
        <v>101</v>
      </c>
      <c r="DA5" s="3" t="s">
        <v>102</v>
      </c>
      <c r="DB5" s="3" t="s">
        <v>103</v>
      </c>
      <c r="DC5" s="7" t="s">
        <v>105</v>
      </c>
      <c r="DD5" s="26"/>
      <c r="DE5" s="26"/>
      <c r="DF5" s="26"/>
      <c r="DG5" s="26"/>
      <c r="DH5" s="26"/>
      <c r="DI5" s="26"/>
      <c r="DJ5" s="26"/>
      <c r="DK5" s="26"/>
      <c r="DL5" s="26"/>
      <c r="DM5" s="26"/>
      <c r="DN5" s="26"/>
      <c r="DO5" s="26"/>
      <c r="DP5" s="26"/>
    </row>
    <row r="6" spans="1:120" x14ac:dyDescent="0.3">
      <c r="A6" s="19"/>
      <c r="B6" s="22" t="s">
        <v>115</v>
      </c>
      <c r="C6" s="24">
        <v>0</v>
      </c>
      <c r="D6" s="24">
        <v>0</v>
      </c>
      <c r="E6" s="24">
        <v>0</v>
      </c>
      <c r="F6" s="24">
        <v>0</v>
      </c>
      <c r="G6" s="24">
        <v>0</v>
      </c>
      <c r="H6" s="24">
        <v>0</v>
      </c>
      <c r="I6" s="24">
        <v>0</v>
      </c>
      <c r="J6" s="24">
        <v>0</v>
      </c>
      <c r="K6" s="24">
        <v>0</v>
      </c>
      <c r="L6" s="24">
        <v>0</v>
      </c>
      <c r="M6" s="24">
        <v>0</v>
      </c>
      <c r="N6" s="24">
        <v>0</v>
      </c>
      <c r="O6" s="24">
        <v>0</v>
      </c>
      <c r="P6" s="24">
        <v>0</v>
      </c>
      <c r="Q6" s="24">
        <v>0</v>
      </c>
      <c r="R6" s="24">
        <v>0</v>
      </c>
      <c r="S6" s="24">
        <v>0</v>
      </c>
      <c r="T6" s="24">
        <v>0</v>
      </c>
      <c r="U6" s="24">
        <v>0</v>
      </c>
      <c r="V6" s="24">
        <v>0</v>
      </c>
      <c r="W6" s="24">
        <v>0</v>
      </c>
      <c r="X6" s="24">
        <v>0</v>
      </c>
      <c r="Y6" s="24">
        <v>0</v>
      </c>
      <c r="Z6" s="24">
        <v>0</v>
      </c>
      <c r="AA6" s="24">
        <v>0</v>
      </c>
      <c r="AB6" s="24">
        <v>0</v>
      </c>
      <c r="AC6" s="24">
        <v>0</v>
      </c>
      <c r="AD6" s="24">
        <v>0</v>
      </c>
      <c r="AE6" s="24">
        <v>0</v>
      </c>
      <c r="AF6" s="24">
        <v>0</v>
      </c>
      <c r="AG6" s="24">
        <v>0</v>
      </c>
      <c r="AH6" s="24">
        <v>0</v>
      </c>
      <c r="AI6" s="24">
        <v>0</v>
      </c>
      <c r="AJ6" s="24">
        <v>0</v>
      </c>
      <c r="AK6" s="24">
        <v>0</v>
      </c>
      <c r="AL6" s="24">
        <v>0</v>
      </c>
      <c r="AM6" s="24">
        <v>0</v>
      </c>
      <c r="AN6" s="24">
        <v>0</v>
      </c>
      <c r="AO6" s="24">
        <v>0</v>
      </c>
      <c r="AP6" s="24">
        <v>0</v>
      </c>
      <c r="AQ6" s="24">
        <v>0</v>
      </c>
      <c r="AR6" s="24">
        <v>0</v>
      </c>
      <c r="AS6" s="24">
        <v>0</v>
      </c>
      <c r="AT6" s="24">
        <v>0</v>
      </c>
      <c r="AU6" s="24">
        <v>0</v>
      </c>
      <c r="AV6" s="24">
        <v>0</v>
      </c>
      <c r="AW6" s="24">
        <v>0</v>
      </c>
      <c r="AX6" s="24">
        <v>0</v>
      </c>
      <c r="AY6" s="24">
        <v>0</v>
      </c>
      <c r="AZ6" s="24">
        <v>0</v>
      </c>
      <c r="BA6" s="24">
        <v>0</v>
      </c>
      <c r="BB6" s="24">
        <v>0</v>
      </c>
      <c r="BC6" s="24">
        <v>0</v>
      </c>
      <c r="BD6" s="24">
        <v>0</v>
      </c>
      <c r="BE6" s="24">
        <v>0</v>
      </c>
      <c r="BF6" s="24">
        <v>0</v>
      </c>
      <c r="BG6" s="24">
        <v>0</v>
      </c>
      <c r="BH6" s="24">
        <v>0</v>
      </c>
      <c r="BI6" s="24">
        <v>0</v>
      </c>
      <c r="BJ6" s="24">
        <v>0</v>
      </c>
      <c r="BK6" s="24">
        <v>0</v>
      </c>
      <c r="BL6" s="24">
        <v>0</v>
      </c>
      <c r="BM6" s="24">
        <v>0</v>
      </c>
      <c r="BN6" s="24">
        <v>0</v>
      </c>
      <c r="BO6" s="24">
        <v>0</v>
      </c>
      <c r="BP6" s="24">
        <v>0</v>
      </c>
      <c r="BQ6" s="24">
        <v>0</v>
      </c>
      <c r="BR6" s="24">
        <v>0</v>
      </c>
      <c r="BS6" s="24">
        <v>0</v>
      </c>
      <c r="BT6" s="24">
        <v>0</v>
      </c>
      <c r="BU6" s="24">
        <v>0</v>
      </c>
      <c r="BV6" s="24">
        <v>0</v>
      </c>
      <c r="BW6" s="24">
        <v>0</v>
      </c>
      <c r="BX6" s="24">
        <v>0</v>
      </c>
      <c r="BY6" s="24">
        <v>0</v>
      </c>
      <c r="BZ6" s="24">
        <v>0</v>
      </c>
      <c r="CA6" s="24">
        <v>0</v>
      </c>
      <c r="CB6" s="24">
        <v>0</v>
      </c>
      <c r="CC6" s="24">
        <v>0</v>
      </c>
      <c r="CD6" s="24">
        <v>0</v>
      </c>
      <c r="CE6" s="24">
        <v>0</v>
      </c>
      <c r="CF6" s="24">
        <v>0</v>
      </c>
      <c r="CG6" s="24">
        <v>0</v>
      </c>
      <c r="CH6" s="24">
        <v>0</v>
      </c>
      <c r="CI6" s="24">
        <v>0</v>
      </c>
      <c r="CJ6" s="24">
        <v>0</v>
      </c>
      <c r="CK6" s="24">
        <v>0</v>
      </c>
      <c r="CL6" s="24">
        <v>0</v>
      </c>
      <c r="CM6" s="24">
        <v>0</v>
      </c>
      <c r="CN6" s="24">
        <v>0</v>
      </c>
      <c r="CO6" s="24">
        <v>0</v>
      </c>
      <c r="CP6" s="24">
        <v>0</v>
      </c>
      <c r="CQ6" s="24">
        <v>0</v>
      </c>
      <c r="CR6" s="24">
        <v>0</v>
      </c>
      <c r="CS6" s="24">
        <v>0</v>
      </c>
      <c r="CT6" s="24">
        <v>0</v>
      </c>
      <c r="CU6" s="24">
        <v>0</v>
      </c>
      <c r="CV6" s="24">
        <v>0</v>
      </c>
      <c r="CW6" s="24">
        <v>0</v>
      </c>
      <c r="CX6" s="24">
        <v>0</v>
      </c>
      <c r="CY6" s="24">
        <v>0</v>
      </c>
      <c r="CZ6" s="24">
        <v>0</v>
      </c>
      <c r="DA6" s="24">
        <v>0</v>
      </c>
      <c r="DB6" s="24">
        <v>0</v>
      </c>
      <c r="DC6" s="11" t="str">
        <f>IFERROR(AVERAGEIF(C6:DB6,"&lt;&gt;0"),"")</f>
        <v/>
      </c>
      <c r="DD6" s="26"/>
      <c r="DE6" s="26"/>
      <c r="DF6" s="26"/>
      <c r="DG6" s="26"/>
      <c r="DH6" s="26"/>
      <c r="DI6" s="26"/>
      <c r="DJ6" s="26"/>
      <c r="DK6" s="26"/>
      <c r="DL6" s="26"/>
      <c r="DM6" s="26"/>
      <c r="DN6" s="26"/>
      <c r="DO6" s="26"/>
      <c r="DP6" s="26"/>
    </row>
    <row r="7" spans="1:120" x14ac:dyDescent="0.3">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6"/>
      <c r="DE7" s="26"/>
      <c r="DF7" s="26"/>
      <c r="DG7" s="26"/>
      <c r="DH7" s="26"/>
      <c r="DI7" s="26"/>
      <c r="DJ7" s="26"/>
      <c r="DK7" s="26"/>
      <c r="DL7" s="26"/>
      <c r="DM7" s="26"/>
      <c r="DN7" s="26"/>
      <c r="DO7" s="26"/>
      <c r="DP7" s="26"/>
    </row>
    <row r="8" spans="1:120" x14ac:dyDescent="0.3">
      <c r="A8" s="18" t="s">
        <v>110</v>
      </c>
      <c r="B8" s="16"/>
      <c r="C8" s="16"/>
      <c r="D8" s="16"/>
      <c r="E8" s="16"/>
      <c r="F8" s="16"/>
      <c r="G8" s="16"/>
      <c r="H8" s="16"/>
      <c r="I8" s="16"/>
      <c r="J8" s="16"/>
      <c r="K8" s="16"/>
      <c r="L8" s="16"/>
      <c r="M8" s="16"/>
      <c r="N8" s="16"/>
      <c r="O8" s="16"/>
      <c r="P8" s="16"/>
      <c r="Q8" s="16"/>
      <c r="R8" s="16"/>
      <c r="S8" s="16"/>
      <c r="T8" s="16"/>
      <c r="U8" s="16"/>
      <c r="V8" s="16"/>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6"/>
      <c r="DE8" s="26"/>
      <c r="DF8" s="26"/>
      <c r="DG8" s="26"/>
      <c r="DH8" s="26"/>
      <c r="DI8" s="26"/>
      <c r="DJ8" s="26"/>
      <c r="DK8" s="26"/>
      <c r="DL8" s="26"/>
      <c r="DM8" s="26"/>
      <c r="DN8" s="26"/>
      <c r="DO8" s="26"/>
      <c r="DP8" s="26"/>
    </row>
    <row r="9" spans="1:120" x14ac:dyDescent="0.3">
      <c r="A9" s="27"/>
      <c r="B9" s="27"/>
      <c r="C9" s="27"/>
      <c r="D9" s="27"/>
      <c r="E9" s="27"/>
      <c r="F9" s="27"/>
      <c r="G9" s="27"/>
      <c r="H9" s="27"/>
      <c r="I9" s="27"/>
      <c r="J9" s="27"/>
      <c r="K9" s="27"/>
      <c r="L9" s="27"/>
      <c r="M9" s="27"/>
      <c r="N9" s="27"/>
      <c r="O9" s="27"/>
      <c r="P9" s="27"/>
      <c r="Q9" s="27"/>
      <c r="R9" s="27"/>
      <c r="S9" s="27"/>
      <c r="T9" s="27"/>
      <c r="U9" s="27"/>
      <c r="V9" s="27"/>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6"/>
      <c r="DE9" s="26"/>
      <c r="DF9" s="26"/>
      <c r="DG9" s="26"/>
      <c r="DH9" s="26"/>
      <c r="DI9" s="26"/>
      <c r="DJ9" s="26"/>
      <c r="DK9" s="26"/>
      <c r="DL9" s="26"/>
      <c r="DM9" s="26"/>
      <c r="DN9" s="26"/>
      <c r="DO9" s="26"/>
      <c r="DP9" s="26"/>
    </row>
    <row r="10" spans="1:120" ht="65.25" customHeight="1" x14ac:dyDescent="0.3">
      <c r="A10" s="9" t="s">
        <v>112</v>
      </c>
      <c r="B10" s="8" t="s">
        <v>0</v>
      </c>
      <c r="C10" s="20" t="s">
        <v>114</v>
      </c>
      <c r="D10" s="5" t="s">
        <v>1</v>
      </c>
      <c r="E10" s="5" t="s">
        <v>2</v>
      </c>
      <c r="F10" s="5" t="s">
        <v>3</v>
      </c>
      <c r="G10" s="5" t="s">
        <v>4</v>
      </c>
      <c r="H10" s="5" t="s">
        <v>5</v>
      </c>
      <c r="I10" s="5" t="s">
        <v>6</v>
      </c>
      <c r="J10" s="5" t="s">
        <v>7</v>
      </c>
      <c r="K10" s="5" t="s">
        <v>8</v>
      </c>
      <c r="L10" s="5" t="s">
        <v>9</v>
      </c>
      <c r="M10" s="5" t="s">
        <v>10</v>
      </c>
      <c r="N10" s="5" t="s">
        <v>11</v>
      </c>
      <c r="O10" s="5" t="s">
        <v>12</v>
      </c>
      <c r="P10" s="5" t="s">
        <v>13</v>
      </c>
      <c r="Q10" s="5" t="s">
        <v>14</v>
      </c>
      <c r="R10" s="5" t="s">
        <v>15</v>
      </c>
      <c r="S10" s="5" t="s">
        <v>16</v>
      </c>
      <c r="T10" s="5" t="s">
        <v>17</v>
      </c>
      <c r="U10" s="5" t="s">
        <v>18</v>
      </c>
      <c r="V10" s="5" t="s">
        <v>19</v>
      </c>
      <c r="W10" s="5" t="s">
        <v>20</v>
      </c>
      <c r="X10" s="5" t="s">
        <v>21</v>
      </c>
      <c r="Y10" s="5" t="s">
        <v>22</v>
      </c>
      <c r="Z10" s="5" t="s">
        <v>23</v>
      </c>
      <c r="AA10" s="5" t="s">
        <v>24</v>
      </c>
      <c r="AB10" s="5" t="s">
        <v>25</v>
      </c>
      <c r="AC10" s="5" t="s">
        <v>26</v>
      </c>
      <c r="AD10" s="5" t="s">
        <v>27</v>
      </c>
      <c r="AE10" s="5" t="s">
        <v>28</v>
      </c>
      <c r="AF10" s="5" t="s">
        <v>29</v>
      </c>
      <c r="AG10" s="5" t="s">
        <v>30</v>
      </c>
      <c r="AH10" s="5" t="s">
        <v>31</v>
      </c>
      <c r="AI10" s="5" t="s">
        <v>32</v>
      </c>
      <c r="AJ10" s="5" t="s">
        <v>33</v>
      </c>
      <c r="AK10" s="5" t="s">
        <v>34</v>
      </c>
      <c r="AL10" s="5" t="s">
        <v>35</v>
      </c>
      <c r="AM10" s="5" t="s">
        <v>36</v>
      </c>
      <c r="AN10" s="5" t="s">
        <v>37</v>
      </c>
      <c r="AO10" s="5" t="s">
        <v>38</v>
      </c>
      <c r="AP10" s="5" t="s">
        <v>39</v>
      </c>
      <c r="AQ10" s="5" t="s">
        <v>40</v>
      </c>
      <c r="AR10" s="5" t="s">
        <v>41</v>
      </c>
      <c r="AS10" s="5" t="s">
        <v>42</v>
      </c>
      <c r="AT10" s="5" t="s">
        <v>43</v>
      </c>
      <c r="AU10" s="5" t="s">
        <v>44</v>
      </c>
      <c r="AV10" s="5" t="s">
        <v>45</v>
      </c>
      <c r="AW10" s="5" t="s">
        <v>46</v>
      </c>
      <c r="AX10" s="5" t="s">
        <v>47</v>
      </c>
      <c r="AY10" s="5" t="s">
        <v>48</v>
      </c>
      <c r="AZ10" s="5" t="s">
        <v>49</v>
      </c>
      <c r="BA10" s="5" t="s">
        <v>50</v>
      </c>
      <c r="BB10" s="5" t="s">
        <v>51</v>
      </c>
      <c r="BC10" s="5" t="s">
        <v>52</v>
      </c>
      <c r="BD10" s="5" t="s">
        <v>53</v>
      </c>
      <c r="BE10" s="5" t="s">
        <v>54</v>
      </c>
      <c r="BF10" s="5" t="s">
        <v>55</v>
      </c>
      <c r="BG10" s="5" t="s">
        <v>56</v>
      </c>
      <c r="BH10" s="5" t="s">
        <v>57</v>
      </c>
      <c r="BI10" s="5" t="s">
        <v>58</v>
      </c>
      <c r="BJ10" s="5" t="s">
        <v>59</v>
      </c>
      <c r="BK10" s="5" t="s">
        <v>60</v>
      </c>
      <c r="BL10" s="5" t="s">
        <v>61</v>
      </c>
      <c r="BM10" s="5" t="s">
        <v>62</v>
      </c>
      <c r="BN10" s="5" t="s">
        <v>63</v>
      </c>
      <c r="BO10" s="5" t="s">
        <v>64</v>
      </c>
      <c r="BP10" s="5" t="s">
        <v>65</v>
      </c>
      <c r="BQ10" s="5" t="s">
        <v>66</v>
      </c>
      <c r="BR10" s="5" t="s">
        <v>67</v>
      </c>
      <c r="BS10" s="5" t="s">
        <v>68</v>
      </c>
      <c r="BT10" s="5" t="s">
        <v>69</v>
      </c>
      <c r="BU10" s="5" t="s">
        <v>70</v>
      </c>
      <c r="BV10" s="5" t="s">
        <v>71</v>
      </c>
      <c r="BW10" s="5" t="s">
        <v>72</v>
      </c>
      <c r="BX10" s="5" t="s">
        <v>73</v>
      </c>
      <c r="BY10" s="5" t="s">
        <v>74</v>
      </c>
      <c r="BZ10" s="5" t="s">
        <v>75</v>
      </c>
      <c r="CA10" s="5" t="s">
        <v>76</v>
      </c>
      <c r="CB10" s="5" t="s">
        <v>77</v>
      </c>
      <c r="CC10" s="5" t="s">
        <v>78</v>
      </c>
      <c r="CD10" s="5" t="s">
        <v>79</v>
      </c>
      <c r="CE10" s="5" t="s">
        <v>80</v>
      </c>
      <c r="CF10" s="5" t="s">
        <v>81</v>
      </c>
      <c r="CG10" s="5" t="s">
        <v>82</v>
      </c>
      <c r="CH10" s="5" t="s">
        <v>83</v>
      </c>
      <c r="CI10" s="5" t="s">
        <v>84</v>
      </c>
      <c r="CJ10" s="5" t="s">
        <v>85</v>
      </c>
      <c r="CK10" s="5" t="s">
        <v>86</v>
      </c>
      <c r="CL10" s="5" t="s">
        <v>87</v>
      </c>
      <c r="CM10" s="5" t="s">
        <v>88</v>
      </c>
      <c r="CN10" s="5" t="s">
        <v>89</v>
      </c>
      <c r="CO10" s="5" t="s">
        <v>90</v>
      </c>
      <c r="CP10" s="5" t="s">
        <v>91</v>
      </c>
      <c r="CQ10" s="5" t="s">
        <v>92</v>
      </c>
      <c r="CR10" s="5" t="s">
        <v>93</v>
      </c>
      <c r="CS10" s="5" t="s">
        <v>94</v>
      </c>
      <c r="CT10" s="5" t="s">
        <v>95</v>
      </c>
      <c r="CU10" s="5" t="s">
        <v>96</v>
      </c>
      <c r="CV10" s="5" t="s">
        <v>97</v>
      </c>
      <c r="CW10" s="5" t="s">
        <v>98</v>
      </c>
      <c r="CX10" s="5" t="s">
        <v>99</v>
      </c>
      <c r="CY10" s="5" t="s">
        <v>100</v>
      </c>
      <c r="CZ10" s="5" t="s">
        <v>101</v>
      </c>
      <c r="DA10" s="5" t="s">
        <v>102</v>
      </c>
      <c r="DB10" s="5" t="s">
        <v>103</v>
      </c>
      <c r="DC10" s="6" t="s">
        <v>104</v>
      </c>
      <c r="DD10" s="26"/>
      <c r="DE10" s="26"/>
      <c r="DF10" s="26"/>
      <c r="DG10" s="26"/>
      <c r="DH10" s="26"/>
      <c r="DI10" s="26"/>
      <c r="DJ10" s="26"/>
      <c r="DK10" s="26"/>
      <c r="DL10" s="26"/>
      <c r="DM10" s="26"/>
      <c r="DN10" s="26"/>
      <c r="DO10" s="26"/>
      <c r="DP10" s="26"/>
    </row>
    <row r="11" spans="1:120" x14ac:dyDescent="0.3">
      <c r="A11" s="30"/>
      <c r="B11" s="22" t="s">
        <v>115</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23">
        <v>0</v>
      </c>
      <c r="AH11" s="23">
        <v>0</v>
      </c>
      <c r="AI11" s="23">
        <v>0</v>
      </c>
      <c r="AJ11" s="23">
        <v>0</v>
      </c>
      <c r="AK11" s="23">
        <v>0</v>
      </c>
      <c r="AL11" s="23">
        <v>0</v>
      </c>
      <c r="AM11" s="23">
        <v>0</v>
      </c>
      <c r="AN11" s="23">
        <v>0</v>
      </c>
      <c r="AO11" s="23">
        <v>0</v>
      </c>
      <c r="AP11" s="23">
        <v>0</v>
      </c>
      <c r="AQ11" s="23">
        <v>0</v>
      </c>
      <c r="AR11" s="23">
        <v>0</v>
      </c>
      <c r="AS11" s="23">
        <v>0</v>
      </c>
      <c r="AT11" s="23">
        <v>0</v>
      </c>
      <c r="AU11" s="23">
        <v>0</v>
      </c>
      <c r="AV11" s="23">
        <v>0</v>
      </c>
      <c r="AW11" s="23">
        <v>0</v>
      </c>
      <c r="AX11" s="23">
        <v>0</v>
      </c>
      <c r="AY11" s="23">
        <v>0</v>
      </c>
      <c r="AZ11" s="23">
        <v>0</v>
      </c>
      <c r="BA11" s="23">
        <v>0</v>
      </c>
      <c r="BB11" s="23">
        <v>0</v>
      </c>
      <c r="BC11" s="23">
        <v>0</v>
      </c>
      <c r="BD11" s="23">
        <v>0</v>
      </c>
      <c r="BE11" s="23">
        <v>0</v>
      </c>
      <c r="BF11" s="23">
        <v>0</v>
      </c>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23">
        <v>0</v>
      </c>
      <c r="CS11" s="23">
        <v>0</v>
      </c>
      <c r="CT11" s="23">
        <v>0</v>
      </c>
      <c r="CU11" s="23">
        <v>0</v>
      </c>
      <c r="CV11" s="23">
        <v>0</v>
      </c>
      <c r="CW11" s="23">
        <v>0</v>
      </c>
      <c r="CX11" s="23">
        <v>0</v>
      </c>
      <c r="CY11" s="23">
        <v>0</v>
      </c>
      <c r="CZ11" s="23">
        <v>0</v>
      </c>
      <c r="DA11" s="23">
        <v>0</v>
      </c>
      <c r="DB11" s="23">
        <v>0</v>
      </c>
      <c r="DC11" s="10" t="str">
        <f>IFERROR(AVERAGEIF(C11:DB11,"&lt;&gt;0"),"")</f>
        <v/>
      </c>
      <c r="DD11" s="26"/>
      <c r="DE11" s="26"/>
      <c r="DF11" s="26"/>
      <c r="DG11" s="26"/>
      <c r="DH11" s="26"/>
      <c r="DI11" s="26"/>
      <c r="DJ11" s="26"/>
      <c r="DK11" s="26"/>
      <c r="DL11" s="26"/>
      <c r="DM11" s="26"/>
      <c r="DN11" s="26"/>
      <c r="DO11" s="26"/>
      <c r="DP11" s="26"/>
    </row>
    <row r="12" spans="1:120" x14ac:dyDescent="0.3">
      <c r="A12" s="3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26"/>
      <c r="DE12" s="26"/>
      <c r="DF12" s="26"/>
      <c r="DG12" s="26"/>
      <c r="DH12" s="26"/>
      <c r="DI12" s="26"/>
      <c r="DJ12" s="26"/>
      <c r="DK12" s="26"/>
      <c r="DL12" s="26"/>
      <c r="DM12" s="26"/>
      <c r="DN12" s="26"/>
      <c r="DO12" s="26"/>
      <c r="DP12" s="26"/>
    </row>
    <row r="13" spans="1:120" ht="65.25" customHeight="1" x14ac:dyDescent="0.3">
      <c r="A13" s="14" t="s">
        <v>113</v>
      </c>
      <c r="B13" s="13" t="s">
        <v>106</v>
      </c>
      <c r="C13" s="12" t="s">
        <v>107</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row>
    <row r="14" spans="1:120" x14ac:dyDescent="0.3">
      <c r="A14" s="4"/>
      <c r="B14" s="25">
        <v>10</v>
      </c>
      <c r="C14" s="11" t="str">
        <f>IFERROR(((AVERAGEIF(C11:DB11,"&lt;&gt;0"))*B14),"")</f>
        <v/>
      </c>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row>
    <row r="15" spans="1:120" x14ac:dyDescent="0.3">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row>
    <row r="16" spans="1:120" x14ac:dyDescent="0.3">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row>
    <row r="17" spans="1:120" x14ac:dyDescent="0.3">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row>
    <row r="18" spans="1:120" x14ac:dyDescent="0.3">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row>
    <row r="19" spans="1:120" x14ac:dyDescent="0.3">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row>
    <row r="20" spans="1:120" x14ac:dyDescent="0.3">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row>
    <row r="21" spans="1:120" x14ac:dyDescent="0.3">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row>
    <row r="22" spans="1:120" x14ac:dyDescent="0.3">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row>
    <row r="23" spans="1:120" x14ac:dyDescent="0.3">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row>
    <row r="24" spans="1:120" x14ac:dyDescent="0.3">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row>
    <row r="25" spans="1:120" x14ac:dyDescent="0.3">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row>
    <row r="26" spans="1:120" x14ac:dyDescent="0.3">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row>
    <row r="27" spans="1:120" x14ac:dyDescent="0.3">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row>
    <row r="28" spans="1:120" x14ac:dyDescent="0.3">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row>
  </sheetData>
  <sheetProtection algorithmName="SHA-512" hashValue="ijzs637ue7IS616k8rmnnhqGLGkPjwyec1eTuZiO2Yd45d/2KvYM8LSPHX2XCcMaDamA4R+2Z4y17hmPQPm3ig==" saltValue="NMAfeLpQIIdIrZSc2zqeXg==" spinCount="100000" sheet="1" objects="1" scenarios="1" selectLockedCells="1"/>
  <mergeCells count="12">
    <mergeCell ref="E1:DC1"/>
    <mergeCell ref="DD1:DP28"/>
    <mergeCell ref="A7:DC7"/>
    <mergeCell ref="A4:DC4"/>
    <mergeCell ref="A9:V9"/>
    <mergeCell ref="A2:DC2"/>
    <mergeCell ref="U3:DC3"/>
    <mergeCell ref="D13:DC14"/>
    <mergeCell ref="A15:DC28"/>
    <mergeCell ref="W8:DC9"/>
    <mergeCell ref="A11:A12"/>
    <mergeCell ref="B12:DC12"/>
  </mergeCells>
  <phoneticPr fontId="7"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Edmunds</dc:creator>
  <cp:lastModifiedBy>Imogen Edmunds</cp:lastModifiedBy>
  <dcterms:created xsi:type="dcterms:W3CDTF">2020-03-31T09:20:53Z</dcterms:created>
  <dcterms:modified xsi:type="dcterms:W3CDTF">2020-07-23T13:59:42Z</dcterms:modified>
</cp:coreProperties>
</file>